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030"/>
  </bookViews>
  <sheets>
    <sheet name="CUADRO AAA (3)" sheetId="5" r:id="rId1"/>
  </sheets>
  <calcPr calcId="145621"/>
</workbook>
</file>

<file path=xl/calcChain.xml><?xml version="1.0" encoding="utf-8"?>
<calcChain xmlns="http://schemas.openxmlformats.org/spreadsheetml/2006/main">
  <c r="D10" i="5" l="1"/>
  <c r="D9" i="5"/>
</calcChain>
</file>

<file path=xl/sharedStrings.xml><?xml version="1.0" encoding="utf-8"?>
<sst xmlns="http://schemas.openxmlformats.org/spreadsheetml/2006/main" count="30" uniqueCount="30">
  <si>
    <t>EMPRESA</t>
  </si>
  <si>
    <t>NIT</t>
  </si>
  <si>
    <t>RAZÓN SOCIAL</t>
  </si>
  <si>
    <t>MINISTERIO DE RELACIONES EXTERIORES</t>
  </si>
  <si>
    <t>a requerimiento</t>
  </si>
  <si>
    <t>CONTENIDO O CARACTERISTICAS DEL CONTRATO</t>
  </si>
  <si>
    <t>CANTIDADES</t>
  </si>
  <si>
    <t xml:space="preserve">PRECIOS UNITARIOS </t>
  </si>
  <si>
    <t>RENGLÓN PRESUPUESTARIO</t>
  </si>
  <si>
    <t>Miriam Juarez Alvarado de Castro</t>
  </si>
  <si>
    <t>4077038-9</t>
  </si>
  <si>
    <t>DIRECCIÓN</t>
  </si>
  <si>
    <t>1a. Calle 11-72 Pinares de San Cristobal, Zona 8 Mixco Guatemala</t>
  </si>
  <si>
    <t>TELEFONO</t>
  </si>
  <si>
    <t>GLAM (INDIVIDUAL)</t>
  </si>
  <si>
    <t>ACTIVIDAD A LA QUE SE DEDICA</t>
  </si>
  <si>
    <t xml:space="preserve">Planificación, organización, montaje y asesoría de eventos de toda clase de indole, venta de servicios y productos de alimentación y bebidas, decoración, diseño, publicidad, iluminación, sonido, audiovisuales, fotografía, confección de vestuario y todo el personal requerido, renta, venta y transporte de mobiliario relacionado al montaje de eventos, alquiler de edificios, salones y jardines para eventos </t>
  </si>
  <si>
    <t>PROCESO DE ADJUDICACIÓN O ESTATUS DEL PROCESO</t>
  </si>
  <si>
    <t>Contrato y Acuerdo Publicado</t>
  </si>
  <si>
    <t>VIGENCIA DE LA CONTRATACIÓN</t>
  </si>
  <si>
    <t>NUMERO DE CONTRATO</t>
  </si>
  <si>
    <t>MONTO TOTAL ADJUDICADO</t>
  </si>
  <si>
    <t>VALOR MENSUAL</t>
  </si>
  <si>
    <t>REPORTE DE PROCESOS QUE TIENEN DENTRO DE SUS CARACTERISTICAS BENEFICIARIOS DIRECTOS</t>
  </si>
  <si>
    <t>INFORMACIÓN PUBLICA DE OFICIO No. 10</t>
  </si>
  <si>
    <t>01/01/2020 AL 31/12/2020</t>
  </si>
  <si>
    <t>19-2019</t>
  </si>
  <si>
    <t>CORRESPONDIENTE AL MES DE NOVIEMBRE DE 2020</t>
  </si>
  <si>
    <t>Compra de refacciones mixtas a guatemaltecos retornados vía aérea desde los Estados Unidos de America. Noviembre 2020 (adultos)</t>
  </si>
  <si>
    <t>Compra de refacciones mixtas a guatemaltecos retornados vía aérea desde los Estados Unidos de America. Noviembre 2020 (niños menores de tres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</si>
</sst>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104775</xdr:rowOff>
    </xdr:to>
    <xdr:pic>
      <xdr:nvPicPr>
        <xdr:cNvPr id="3" name="2 Imagen" descr="D:\Downloads\Logo-MINEX-2020-pequeño (2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6"/>
        <a:stretch/>
      </xdr:blipFill>
      <xdr:spPr bwMode="auto">
        <a:xfrm>
          <a:off x="0" y="0"/>
          <a:ext cx="29432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"/>
  <sheetViews>
    <sheetView tabSelected="1" view="pageLayout" zoomScaleNormal="85" workbookViewId="0">
      <selection activeCell="A13" sqref="A13"/>
    </sheetView>
  </sheetViews>
  <sheetFormatPr baseColWidth="10" defaultRowHeight="15" x14ac:dyDescent="0.25"/>
  <cols>
    <col min="1" max="1" width="31.28515625" customWidth="1"/>
    <col min="2" max="2" width="14.85546875" customWidth="1"/>
    <col min="3" max="3" width="15.28515625" customWidth="1"/>
    <col min="4" max="5" width="14.140625" customWidth="1"/>
    <col min="6" max="6" width="18.7109375" customWidth="1"/>
    <col min="7" max="7" width="13.140625" customWidth="1"/>
    <col min="8" max="8" width="18.7109375" customWidth="1"/>
    <col min="9" max="9" width="14.42578125" customWidth="1"/>
    <col min="10" max="10" width="15.85546875" customWidth="1"/>
    <col min="11" max="11" width="14.85546875" customWidth="1"/>
    <col min="12" max="12" width="33" customWidth="1"/>
    <col min="13" max="14" width="19.42578125" customWidth="1"/>
    <col min="15" max="15" width="16.28515625" customWidth="1"/>
  </cols>
  <sheetData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.75" x14ac:dyDescent="0.3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.75" x14ac:dyDescent="0.3">
      <c r="A5" s="10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.75" x14ac:dyDescent="0.3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63" x14ac:dyDescent="0.25">
      <c r="A8" s="5" t="s">
        <v>5</v>
      </c>
      <c r="B8" s="2" t="s">
        <v>6</v>
      </c>
      <c r="C8" s="5" t="s">
        <v>7</v>
      </c>
      <c r="D8" s="5" t="s">
        <v>21</v>
      </c>
      <c r="E8" s="5" t="s">
        <v>22</v>
      </c>
      <c r="F8" s="5" t="s">
        <v>8</v>
      </c>
      <c r="G8" s="4" t="s">
        <v>0</v>
      </c>
      <c r="H8" s="5" t="s">
        <v>2</v>
      </c>
      <c r="I8" s="2" t="s">
        <v>1</v>
      </c>
      <c r="J8" s="4" t="s">
        <v>11</v>
      </c>
      <c r="K8" s="2" t="s">
        <v>13</v>
      </c>
      <c r="L8" s="5" t="s">
        <v>15</v>
      </c>
      <c r="M8" s="5" t="s">
        <v>17</v>
      </c>
      <c r="N8" s="3" t="s">
        <v>19</v>
      </c>
      <c r="O8" s="3" t="s">
        <v>20</v>
      </c>
    </row>
    <row r="9" spans="1:15" ht="96.75" customHeight="1" x14ac:dyDescent="0.25">
      <c r="A9" s="9" t="s">
        <v>28</v>
      </c>
      <c r="B9" s="6">
        <v>1311</v>
      </c>
      <c r="C9" s="6">
        <v>25.25</v>
      </c>
      <c r="D9" s="7">
        <f>B9*C9</f>
        <v>33102.75</v>
      </c>
      <c r="E9" s="11" t="s">
        <v>4</v>
      </c>
      <c r="F9" s="15">
        <v>211</v>
      </c>
      <c r="G9" s="13" t="s">
        <v>14</v>
      </c>
      <c r="H9" s="13" t="s">
        <v>9</v>
      </c>
      <c r="I9" s="12" t="s">
        <v>10</v>
      </c>
      <c r="J9" s="13" t="s">
        <v>12</v>
      </c>
      <c r="K9" s="12">
        <v>56301561</v>
      </c>
      <c r="L9" s="14" t="s">
        <v>16</v>
      </c>
      <c r="M9" s="13" t="s">
        <v>18</v>
      </c>
      <c r="N9" s="16" t="s">
        <v>25</v>
      </c>
      <c r="O9" s="15" t="s">
        <v>26</v>
      </c>
    </row>
    <row r="10" spans="1:15" ht="131.25" customHeight="1" x14ac:dyDescent="0.25">
      <c r="A10" s="9" t="s">
        <v>29</v>
      </c>
      <c r="B10" s="8">
        <v>0</v>
      </c>
      <c r="C10" s="8">
        <v>21.5</v>
      </c>
      <c r="D10" s="7">
        <f>B10*C10</f>
        <v>0</v>
      </c>
      <c r="E10" s="11"/>
      <c r="F10" s="15"/>
      <c r="G10" s="13"/>
      <c r="H10" s="13"/>
      <c r="I10" s="12"/>
      <c r="J10" s="13"/>
      <c r="K10" s="12"/>
      <c r="L10" s="14"/>
      <c r="M10" s="13"/>
      <c r="N10" s="16"/>
      <c r="O10" s="15"/>
    </row>
  </sheetData>
  <mergeCells count="15">
    <mergeCell ref="A3:O3"/>
    <mergeCell ref="A4:O4"/>
    <mergeCell ref="A5:O5"/>
    <mergeCell ref="A6:O6"/>
    <mergeCell ref="E9:E10"/>
    <mergeCell ref="I9:I10"/>
    <mergeCell ref="J9:J10"/>
    <mergeCell ref="K9:K10"/>
    <mergeCell ref="L9:L10"/>
    <mergeCell ref="O9:O10"/>
    <mergeCell ref="M9:M10"/>
    <mergeCell ref="N9:N10"/>
    <mergeCell ref="F9:F10"/>
    <mergeCell ref="G9:G10"/>
    <mergeCell ref="H9:H10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AAA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usumre012</dc:creator>
  <cp:lastModifiedBy>Maria del Carmen Guerra</cp:lastModifiedBy>
  <cp:lastPrinted>2020-05-06T14:55:37Z</cp:lastPrinted>
  <dcterms:created xsi:type="dcterms:W3CDTF">2010-05-12T19:20:45Z</dcterms:created>
  <dcterms:modified xsi:type="dcterms:W3CDTF">2020-12-04T01:46:32Z</dcterms:modified>
</cp:coreProperties>
</file>